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<sst xmlns="http://schemas.openxmlformats.org/spreadsheetml/2006/main" count="49" uniqueCount="40">
  <si>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</si>
  <si>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</si>
  <si>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</si>
  <si>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</si>
  <si>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</si>
  <si>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</si>
  <si>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</si>
  <si>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</si>
  <si>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</si>
  <si>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</si>
  <si>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</si>
  <si>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</si>
  <si>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</si>
  <si>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</si>
  <si>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</si>
  <si>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</si>
  <si>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</si>
  <si>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</si>
  <si>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</si>
  <si>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</si>
  <si>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</si>
  <si>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</si>
  <si>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</si>
  <si>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</si>
  <si>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</si>
  <si>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</si>
  <si>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</si>
  <si>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</si>
  <si>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</si>
  <si>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</si>
  <si>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</si>
  <si>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</si>
  <si>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</si>
  <si>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</si>
  <si>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</si>
  <si>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Кукуруза консервированная </t>
  </si>
  <si>
    <t>Свекольник на м/б со сметаной</t>
  </si>
  <si>
    <t xml:space="preserve">Жаркое по домашнему </t>
  </si>
  <si>
    <t>Кисель</t>
  </si>
  <si>
    <t>21.02.2025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</si>
</sst>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35</v>
      </c>
      <c r="E14" s="21">
        <v>100</v>
      </c>
      <c r="F14" s="21">
        <v>30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58</v>
      </c>
      <c r="D15" s="33" t="s">
        <v>36</v>
      </c>
      <c r="E15" s="17">
        <v>250</v>
      </c>
      <c r="F15" s="17">
        <v>17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108</v>
      </c>
      <c r="D16" s="33" t="s">
        <v>37</v>
      </c>
      <c r="E16" s="17">
        <v>200</v>
      </c>
      <c r="F16" s="17">
        <v>40</v>
      </c>
      <c r="G16" s="17">
        <v>351.1</v>
      </c>
      <c r="H16" s="17">
        <v>12.4</v>
      </c>
      <c r="I16" s="17">
        <v>11.6</v>
      </c>
      <c r="J16" s="18">
        <v>21.9</v>
      </c>
    </row>
    <row r="17" spans="1:10">
      <c r="A17" s="7"/>
      <c r="B17" s="1" t="s">
        <v>17</v>
      </c>
      <c r="C17" s="2">
        <v>227</v>
      </c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5.29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95.02</v>
      </c>
      <c r="G22" s="40">
        <f t="shared" ref="G22:J22" si="0">SUM(G13:G21)</f>
        <v>716.44</v>
      </c>
      <c r="H22" s="40">
        <f t="shared" si="0"/>
        <v>24.86</v>
      </c>
      <c r="I22" s="40">
        <f t="shared" si="0"/>
        <v>22.849999999999998</v>
      </c>
      <c r="J22" s="40">
        <f t="shared" si="0"/>
        <v>94.06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2025-02-16T03:22:22Z</dcterms:modified>
</cp:coreProperties>
</file>