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<sst xmlns="http://schemas.openxmlformats.org/spreadsheetml/2006/main" count="49" uniqueCount="40">
  <si>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</si>
  <si>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</si>
  <si>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</si>
  <si>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</si>
  <si>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</si>
  <si>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</si>
  <si>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</si>
  <si>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</si>
  <si>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</si>
  <si>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</si>
  <si>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</si>
  <si>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</si>
  <si>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</si>
  <si>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</si>
  <si>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</si>
  <si>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</si>
  <si>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</si>
  <si>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</si>
  <si>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</si>
  <si>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</si>
  <si>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</si>
  <si>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</si>
  <si>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</si>
  <si>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</si>
  <si>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</si>
  <si>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</si>
  <si>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</si>
  <si>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</si>
  <si>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</si>
  <si>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</si>
  <si>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</si>
  <si>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</si>
  <si>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</si>
  <si>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</si>
  <si>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Салат из капусты , моркови и кукурузы</t>
  </si>
  <si>
    <t xml:space="preserve">Свекольник на м/б со сметаной </t>
  </si>
  <si>
    <t xml:space="preserve">Плов  из говядины </t>
  </si>
  <si>
    <t xml:space="preserve">Чай с сахаром </t>
  </si>
  <si>
    <t>Хлеб</t>
  </si>
  <si>
    <t>9.01.2025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</si>
</sst>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10</v>
      </c>
      <c r="D14" s="35" t="s">
        <v>34</v>
      </c>
      <c r="E14" s="21">
        <v>60</v>
      </c>
      <c r="F14" s="21">
        <v>4.3</v>
      </c>
      <c r="G14" s="21">
        <v>66</v>
      </c>
      <c r="H14" s="21">
        <v>2.2000000000000002</v>
      </c>
      <c r="I14" s="21">
        <v>7</v>
      </c>
      <c r="J14" s="22">
        <v>8.5</v>
      </c>
    </row>
    <row r="15" spans="1:10">
      <c r="A15" s="7"/>
      <c r="B15" s="1" t="s">
        <v>15</v>
      </c>
      <c r="C15" s="2">
        <v>70</v>
      </c>
      <c r="D15" s="33" t="s">
        <v>35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120</v>
      </c>
      <c r="D16" s="33" t="s">
        <v>36</v>
      </c>
      <c r="E16" s="17">
        <v>250</v>
      </c>
      <c r="F16" s="17">
        <v>56.54</v>
      </c>
      <c r="G16" s="17">
        <v>465</v>
      </c>
      <c r="H16" s="17">
        <v>22.2</v>
      </c>
      <c r="I16" s="17">
        <v>24.1</v>
      </c>
      <c r="J16" s="18">
        <v>60.2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300</v>
      </c>
      <c r="D18" s="33" t="s">
        <v>37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38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81.05</v>
      </c>
      <c r="G22" s="40">
        <f t="shared" ref="G22" si="0">SUM(G13:G21)</f>
        <v>800</v>
      </c>
      <c r="H22" s="40">
        <f t="shared" ref="H22:I22" si="1">SUM(H13:H21)</f>
        <v>36.200000000000003</v>
      </c>
      <c r="I22" s="40">
        <f t="shared" si="1"/>
        <v>38.700000000000003</v>
      </c>
      <c r="J22" s="40">
        <f t="shared" ref="J22" si="2">SUM(J13:J21)</f>
        <v>124.94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2025-01-08T01:27:24Z</dcterms:modified>
</cp:coreProperties>
</file>