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<sst xmlns="http://schemas.openxmlformats.org/spreadsheetml/2006/main" count="50" uniqueCount="41">
  <si>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</si>
  <si>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</si>
  <si>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</si>
  <si>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</si>
  <si>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</si>
  <si>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</si>
  <si>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</si>
  <si>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</si>
  <si>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</si>
  <si>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</si>
  <si>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</si>
  <si>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</si>
  <si>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</si>
  <si>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</si>
  <si>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</si>
  <si>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</si>
  <si>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</si>
  <si>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</si>
  <si>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</si>
  <si>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</si>
  <si>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</si>
  <si>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</si>
  <si>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</si>
  <si>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</si>
  <si>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</si>
  <si>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</si>
  <si>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</si>
  <si>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</si>
  <si>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</si>
  <si>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</si>
  <si>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</si>
  <si>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</si>
  <si>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</si>
  <si>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</si>
  <si>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</si>
  <si>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Свежий помидор</t>
  </si>
  <si>
    <t>Рассольник "Ленинградский"</t>
  </si>
  <si>
    <t>Тефтели в соусе</t>
  </si>
  <si>
    <t>Каша гороховая</t>
  </si>
  <si>
    <t>Кисель</t>
  </si>
  <si>
    <t>20 марта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</si>
</sst>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12</v>
      </c>
      <c r="G14" s="21">
        <v>17.440000000000001</v>
      </c>
      <c r="H14" s="21">
        <v>0.6</v>
      </c>
      <c r="I14" s="21">
        <v>0.12</v>
      </c>
      <c r="J14" s="22">
        <v>3.27</v>
      </c>
    </row>
    <row r="15" spans="1:10">
      <c r="A15" s="7"/>
      <c r="B15" s="1" t="s">
        <v>15</v>
      </c>
      <c r="C15" s="2">
        <v>132</v>
      </c>
      <c r="D15" s="33" t="s">
        <v>36</v>
      </c>
      <c r="E15" s="17">
        <v>300</v>
      </c>
      <c r="F15" s="17">
        <v>6.02</v>
      </c>
      <c r="G15" s="17">
        <v>185</v>
      </c>
      <c r="H15" s="17">
        <v>3</v>
      </c>
      <c r="I15" s="17">
        <v>4.5</v>
      </c>
      <c r="J15" s="18">
        <v>20.100000000000001</v>
      </c>
    </row>
    <row r="16" spans="1:10">
      <c r="A16" s="7"/>
      <c r="B16" s="1" t="s">
        <v>16</v>
      </c>
      <c r="C16" s="2"/>
      <c r="D16" s="33" t="s">
        <v>37</v>
      </c>
      <c r="E16" s="17">
        <v>90</v>
      </c>
      <c r="F16" s="17">
        <v>36.17</v>
      </c>
      <c r="G16" s="17">
        <v>156.91</v>
      </c>
      <c r="H16" s="17">
        <v>7.61</v>
      </c>
      <c r="I16" s="17">
        <v>9.3699999999999992</v>
      </c>
      <c r="J16" s="18">
        <v>9.8699999999999992</v>
      </c>
    </row>
    <row r="17" spans="1:10">
      <c r="A17" s="7"/>
      <c r="B17" s="1" t="s">
        <v>17</v>
      </c>
      <c r="C17" s="2">
        <v>418</v>
      </c>
      <c r="D17" s="33" t="s">
        <v>38</v>
      </c>
      <c r="E17" s="17">
        <v>150</v>
      </c>
      <c r="F17" s="17">
        <v>6.18</v>
      </c>
      <c r="G17" s="17">
        <v>309.2</v>
      </c>
      <c r="H17" s="17">
        <v>7.16</v>
      </c>
      <c r="I17" s="17">
        <v>8.8000000000000007</v>
      </c>
      <c r="J17" s="18">
        <v>52.69</v>
      </c>
    </row>
    <row r="18" spans="1:10">
      <c r="A18" s="7"/>
      <c r="B18" s="1" t="s">
        <v>26</v>
      </c>
      <c r="C18" s="2">
        <v>648</v>
      </c>
      <c r="D18" s="33" t="s">
        <v>39</v>
      </c>
      <c r="E18" s="17">
        <v>200</v>
      </c>
      <c r="F18" s="17">
        <v>4.9000000000000004</v>
      </c>
      <c r="G18" s="17">
        <v>99.8</v>
      </c>
      <c r="H18" s="17">
        <v>0</v>
      </c>
      <c r="I18" s="17">
        <v>0</v>
      </c>
      <c r="J18" s="18">
        <v>7.2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67.87</v>
      </c>
      <c r="G22" s="40">
        <f t="shared" ref="G22" si="0">SUM(G13:G21)</f>
        <v>876.34999999999991</v>
      </c>
      <c r="H22" s="40">
        <f t="shared" ref="H22:J22" si="1">SUM(H13:H21)</f>
        <v>27.17</v>
      </c>
      <c r="I22" s="40">
        <f t="shared" si="1"/>
        <v>24.49</v>
      </c>
      <c r="J22" s="40">
        <f t="shared" si="1"/>
        <v>122.53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2024-03-17T16:16:37Z</dcterms:modified>
</cp:coreProperties>
</file>