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<sst xmlns="http://schemas.openxmlformats.org/spreadsheetml/2006/main" count="50" uniqueCount="41">
  <si>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</si>
  <si>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</si>
  <si>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</si>
  <si>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</si>
  <si>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</si>
  <si>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</si>
  <si>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</si>
  <si>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</si>
  <si>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</si>
  <si>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</si>
  <si>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</si>
  <si>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</si>
  <si>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</si>
  <si>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</si>
  <si>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</si>
  <si>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</si>
  <si>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</si>
  <si>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</si>
  <si>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</si>
  <si>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</si>
  <si>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</si>
  <si>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</si>
  <si>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</si>
  <si>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</si>
  <si>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</si>
  <si>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</si>
  <si>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</si>
  <si>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</si>
  <si>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</si>
  <si>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</si>
  <si>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</si>
  <si>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</si>
  <si>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</si>
  <si>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</si>
  <si>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</si>
  <si>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Морковь в нарезку</t>
  </si>
  <si>
    <t>Суп-лапша на м/б</t>
  </si>
  <si>
    <t>Гуляш</t>
  </si>
  <si>
    <t>Каша перловая</t>
  </si>
  <si>
    <t>Кисель</t>
  </si>
  <si>
    <t>1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</si>
</sst>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3.4</v>
      </c>
      <c r="G15" s="17">
        <v>101.34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90</v>
      </c>
      <c r="F16" s="17">
        <v>41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/>
      <c r="D17" s="33" t="s">
        <v>38</v>
      </c>
      <c r="E17" s="17">
        <v>150</v>
      </c>
      <c r="F17" s="17">
        <v>4.68</v>
      </c>
      <c r="G17" s="17">
        <v>206</v>
      </c>
      <c r="H17" s="17">
        <v>5.8</v>
      </c>
      <c r="I17" s="17">
        <v>12.2</v>
      </c>
      <c r="J17" s="18">
        <v>41.4</v>
      </c>
    </row>
    <row r="18" spans="1:10">
      <c r="A18" s="7"/>
      <c r="B18" s="1" t="s">
        <v>26</v>
      </c>
      <c r="C18" s="2">
        <v>943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59.62</v>
      </c>
      <c r="G22" s="40">
        <f t="shared" ref="G22:J22" si="0">SUM(G13:G21)</f>
        <v>747.43999999999994</v>
      </c>
      <c r="H22" s="40">
        <f t="shared" si="0"/>
        <v>34.510000000000005</v>
      </c>
      <c r="I22" s="40">
        <f t="shared" si="0"/>
        <v>28.099999999999998</v>
      </c>
      <c r="J22" s="40">
        <f t="shared" si="0"/>
        <v>113.73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2024-02-25T15:20:53Z</dcterms:modified>
</cp:coreProperties>
</file>